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Enero 2012" sheetId="1" r:id="rId1"/>
  </sheets>
  <externalReferences>
    <externalReference r:id="rId2"/>
  </externalReferences>
  <definedNames>
    <definedName name="_xlnm.Print_Area" localSheetId="0">'Enero 2012'!$A$1:$S$35</definedName>
    <definedName name="Fecha">OFFSET([1]Graph!$A$4,,,COUNTIF([1]Graph!$A$4:$A$33,"&gt;=1"),1)</definedName>
    <definedName name="Montocvnoliq">OFFSET([1]Graph!$D$4,,,COUNTIF([1]Graph!$A$4:$A$33,"&gt;=1"),1)</definedName>
    <definedName name="NCVNoliq">OFFSET([1]Graph!$B$4,,,COUNTIF([1]Graph!$A$4:$A$33,"&gt;=1"),1)</definedName>
    <definedName name="Prom2desv">OFFSET([1]Graph!B$4,,,COUNTIF([1]Graph!$A$4:$A$33,"&gt;=1"),1)</definedName>
    <definedName name="UmbralNop">OFFSET([1]Graph!$C$4,,,COUNTIF([1]Graph!$A$4:$A$33,"&gt;=1"),1)</definedName>
  </definedNames>
  <calcPr calcId="145621"/>
</workbook>
</file>

<file path=xl/sharedStrings.xml><?xml version="1.0" encoding="utf-8"?>
<sst xmlns="http://schemas.openxmlformats.org/spreadsheetml/2006/main" count="18" uniqueCount="18">
  <si>
    <r>
      <t xml:space="preserve">OPERACIONES  DE COMPRAVENTA, ORIGINADAS EN BOLSA Y FUERA DE BOLSA, NO LIQUIDADAS DURANTE EL DIA DE LIQUIDACION </t>
    </r>
    <r>
      <rPr>
        <b/>
        <sz val="14"/>
        <color indexed="10"/>
        <rFont val="Arial Narrow"/>
        <family val="2"/>
      </rPr>
      <t>ENERO 2012</t>
    </r>
  </si>
  <si>
    <t>Fuente: Estadísticas desarrolladas por la SVS en base a información proporcionada por el Depósito Central de Valores S.A. (DCV)</t>
  </si>
  <si>
    <t>Operaciones de compraventa no liquidadas</t>
  </si>
  <si>
    <t>Nº de días con observaciones</t>
  </si>
  <si>
    <t xml:space="preserve">Nº total de op.no liquidadas </t>
  </si>
  <si>
    <t xml:space="preserve">Nº promedio diario de op.no liquidadas </t>
  </si>
  <si>
    <t xml:space="preserve">Nº máx.diario de op.no liquidadas </t>
  </si>
  <si>
    <t>Monto total de op.no liquidadas (MM$)</t>
  </si>
  <si>
    <t>Monto promedio de op.no liquidadas (MM$)</t>
  </si>
  <si>
    <t>Monto máx.diario op.no liquidadas (MM$)</t>
  </si>
  <si>
    <r>
      <t>Operaciones de compraventa no liquidadas</t>
    </r>
    <r>
      <rPr>
        <sz val="10"/>
        <rFont val="Arial Narrow"/>
        <family val="2"/>
      </rPr>
      <t>: Corresponde a las operaciones</t>
    </r>
  </si>
  <si>
    <t>(N° y monto diario) que no fueron liquidadas en la fecha originalmente informada al</t>
  </si>
  <si>
    <t xml:space="preserve">Depósito Central de Valores, tanto originadas en el mercado bursátil como extrabursátil. </t>
  </si>
  <si>
    <t>El día de liquidación corresponde a aquel definido por las bolsas de valores, de acuerdo a su</t>
  </si>
  <si>
    <t>reglamentación; o aquel definido bilateralmente por las partes que negocian las operaciones</t>
  </si>
  <si>
    <t>extrabursátiles.</t>
  </si>
  <si>
    <t xml:space="preserve"> </t>
  </si>
  <si>
    <t>Trimestre 
(Nov11- Ene12)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</si>
</sst>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[$-C0A]mmmm\-yy;@"/>
    <numFmt numFmtId="165" formatCode="_-* #,##0\ _€_-;\-* #,##0\ _€_-;_-* &quot;-&quot;??\ _€_-;_-@_-"/>
    <numFmt numFmtId="166" formatCode="_-[$€-2]\ * #,##0.00_-;\-[$€-2]\ * #,##0.00_-;_-[$€-2]\ * &quot;-&quot;??_-"/>
  </numFmts>
  <fonts count="9" x14ac:knownFonts="1">
    <font>
      <sz val="10"/>
      <name val="Arial"/>
    </font>
    <font>
      <sz val="10"/>
      <name val="Arial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Courier New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164" fontId="7" fillId="3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165" fontId="5" fillId="0" borderId="11" xfId="1" applyNumberFormat="1" applyFont="1" applyBorder="1"/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165" fontId="5" fillId="0" borderId="7" xfId="1" applyNumberFormat="1" applyFont="1" applyBorder="1"/>
    <xf numFmtId="165" fontId="5" fillId="0" borderId="9" xfId="1" applyNumberFormat="1" applyFont="1" applyBorder="1"/>
    <xf numFmtId="0" fontId="5" fillId="3" borderId="12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0" borderId="12" xfId="1" applyNumberFormat="1" applyFont="1" applyBorder="1"/>
    <xf numFmtId="165" fontId="5" fillId="0" borderId="13" xfId="1" applyNumberFormat="1" applyFont="1" applyBorder="1"/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165" fontId="5" fillId="0" borderId="14" xfId="1" applyNumberFormat="1" applyFont="1" applyBorder="1"/>
    <xf numFmtId="165" fontId="5" fillId="0" borderId="16" xfId="1" applyNumberFormat="1" applyFont="1" applyBorder="1"/>
    <xf numFmtId="0" fontId="5" fillId="3" borderId="10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7" fillId="0" borderId="0" xfId="0" applyFont="1"/>
  </cellXfs>
  <cellStyles count="3">
    <cellStyle name="Euro" xfId="2"/>
    <cellStyle name="Millares_Síntesis estadísticas DCLV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 Narrow"/>
              </a:rPr>
              <a:t>Nº y monto (promedio diario) operaciones de compraventa no liquidadas </a:t>
            </a:r>
            <a:r>
              <a:rPr lang="es-ES" sz="1200" b="1" i="0" u="none" strike="noStrike" baseline="0">
                <a:solidFill>
                  <a:srgbClr val="FF0000"/>
                </a:solidFill>
                <a:latin typeface="Arial Narrow"/>
              </a:rPr>
              <a:t>ENERO 2012</a:t>
            </a:r>
            <a:endParaRPr lang="es-ES"/>
          </a:p>
        </c:rich>
      </c:tx>
      <c:layout>
        <c:manualLayout>
          <c:xMode val="edge"/>
          <c:yMode val="edge"/>
          <c:x val="0.16647273723575812"/>
          <c:y val="2.5369978858350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820725078173361E-2"/>
          <c:y val="0.15433403805496829"/>
          <c:w val="0.82537881608498254"/>
          <c:h val="0.61310782241014794"/>
        </c:manualLayout>
      </c:layout>
      <c:barChart>
        <c:barDir val="col"/>
        <c:grouping val="clustered"/>
        <c:varyColors val="0"/>
        <c:ser>
          <c:idx val="1"/>
          <c:order val="0"/>
          <c:tx>
            <c:v>N° CV No liquidadas</c:v>
          </c:tx>
          <c:spPr>
            <a:solidFill>
              <a:srgbClr val="00CC66"/>
            </a:solidFill>
            <a:ln w="25400">
              <a:noFill/>
            </a:ln>
          </c:spPr>
          <c:invertIfNegative val="0"/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General</c:formatCode>
              <c:ptCount val="22"/>
              <c:pt idx="0">
                <c:v>47</c:v>
              </c:pt>
              <c:pt idx="1">
                <c:v>60</c:v>
              </c:pt>
              <c:pt idx="2">
                <c:v>144</c:v>
              </c:pt>
              <c:pt idx="3">
                <c:v>66</c:v>
              </c:pt>
              <c:pt idx="4">
                <c:v>41</c:v>
              </c:pt>
              <c:pt idx="5">
                <c:v>39</c:v>
              </c:pt>
              <c:pt idx="6">
                <c:v>21</c:v>
              </c:pt>
              <c:pt idx="7">
                <c:v>152</c:v>
              </c:pt>
              <c:pt idx="8">
                <c:v>74</c:v>
              </c:pt>
              <c:pt idx="9">
                <c:v>25</c:v>
              </c:pt>
              <c:pt idx="10">
                <c:v>66</c:v>
              </c:pt>
              <c:pt idx="11">
                <c:v>61</c:v>
              </c:pt>
              <c:pt idx="12">
                <c:v>33</c:v>
              </c:pt>
              <c:pt idx="13">
                <c:v>84</c:v>
              </c:pt>
              <c:pt idx="14">
                <c:v>146</c:v>
              </c:pt>
              <c:pt idx="15">
                <c:v>46</c:v>
              </c:pt>
              <c:pt idx="16">
                <c:v>33</c:v>
              </c:pt>
              <c:pt idx="17">
                <c:v>43</c:v>
              </c:pt>
              <c:pt idx="18">
                <c:v>33</c:v>
              </c:pt>
              <c:pt idx="19">
                <c:v>52</c:v>
              </c:pt>
              <c:pt idx="20">
                <c:v>52</c:v>
              </c:pt>
              <c:pt idx="21">
                <c:v>130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82624"/>
        <c:axId val="79084544"/>
      </c:barChart>
      <c:lineChart>
        <c:grouping val="standard"/>
        <c:varyColors val="0"/>
        <c:ser>
          <c:idx val="0"/>
          <c:order val="1"/>
          <c:tx>
            <c:v>Monto CV No liquidadas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Lit>
              <c:formatCode>General</c:formatCode>
              <c:ptCount val="22"/>
              <c:pt idx="0">
                <c:v>53000839131</c:v>
              </c:pt>
              <c:pt idx="1">
                <c:v>41550810751</c:v>
              </c:pt>
              <c:pt idx="2">
                <c:v>20292895535</c:v>
              </c:pt>
              <c:pt idx="3">
                <c:v>16880239346</c:v>
              </c:pt>
              <c:pt idx="4">
                <c:v>88335284230</c:v>
              </c:pt>
              <c:pt idx="5">
                <c:v>6980978928</c:v>
              </c:pt>
              <c:pt idx="6">
                <c:v>22121360958</c:v>
              </c:pt>
              <c:pt idx="7">
                <c:v>37918802572</c:v>
              </c:pt>
              <c:pt idx="8">
                <c:v>21492358930</c:v>
              </c:pt>
              <c:pt idx="9">
                <c:v>27345617599</c:v>
              </c:pt>
              <c:pt idx="10">
                <c:v>5096304739</c:v>
              </c:pt>
              <c:pt idx="11">
                <c:v>13166403940</c:v>
              </c:pt>
              <c:pt idx="12">
                <c:v>33553022332</c:v>
              </c:pt>
              <c:pt idx="13">
                <c:v>67615749555</c:v>
              </c:pt>
              <c:pt idx="14">
                <c:v>48404658414</c:v>
              </c:pt>
              <c:pt idx="15">
                <c:v>22687039550</c:v>
              </c:pt>
              <c:pt idx="16">
                <c:v>29077718311</c:v>
              </c:pt>
              <c:pt idx="17">
                <c:v>13440695817</c:v>
              </c:pt>
              <c:pt idx="18">
                <c:v>22562646398</c:v>
              </c:pt>
              <c:pt idx="19">
                <c:v>39685482213</c:v>
              </c:pt>
              <c:pt idx="20">
                <c:v>45859164634</c:v>
              </c:pt>
              <c:pt idx="21">
                <c:v>27546492489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0432"/>
        <c:axId val="79091968"/>
      </c:lineChart>
      <c:catAx>
        <c:axId val="79082624"/>
        <c:scaling>
          <c:orientation val="minMax"/>
        </c:scaling>
        <c:delete val="0"/>
        <c:axPos val="b"/>
        <c:numFmt formatCode="m/d/yy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9084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0845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082624"/>
        <c:crosses val="autoZero"/>
        <c:crossBetween val="between"/>
        <c:majorUnit val="50"/>
      </c:valAx>
      <c:catAx>
        <c:axId val="79090432"/>
        <c:scaling>
          <c:orientation val="minMax"/>
        </c:scaling>
        <c:delete val="1"/>
        <c:axPos val="b"/>
        <c:majorTickMark val="out"/>
        <c:minorTickMark val="none"/>
        <c:tickLblPos val="nextTo"/>
        <c:crossAx val="79091968"/>
        <c:crosses val="autoZero"/>
        <c:auto val="0"/>
        <c:lblAlgn val="ctr"/>
        <c:lblOffset val="100"/>
        <c:noMultiLvlLbl val="0"/>
      </c:catAx>
      <c:valAx>
        <c:axId val="79091968"/>
        <c:scaling>
          <c:orientation val="minMax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9090432"/>
        <c:crosses val="max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0.96158378291423918"/>
                <c:y val="0.38900634249471461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9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r>
                    <a:rPr lang="es-ES"/>
                    <a:t>Millones $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345760732956617"/>
          <c:y val="0.93868921775898517"/>
          <c:w val="0.61117613320820285"/>
          <c:h val="5.07399577167019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4</xdr:row>
      <xdr:rowOff>104775</xdr:rowOff>
    </xdr:from>
    <xdr:to>
      <xdr:col>18</xdr:col>
      <xdr:colOff>0</xdr:colOff>
      <xdr:row>30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VS/Division_Custodia%20y%20Liquidacion/SUPERVISION/Estad&#237;sticas/Matrices%20y%20reportes%20internos/Info%20DCV/DCV-203/Matriz_OpNoLiq_2011%20(BH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DCV -  203"/>
      <sheetName val="Reporte Interno"/>
      <sheetName val="Reporte Web "/>
    </sheetNames>
    <sheetDataSet>
      <sheetData sheetId="0">
        <row r="3">
          <cell r="B3" t="str">
            <v>N° CV No liquidadas</v>
          </cell>
          <cell r="D3" t="str">
            <v>Monto CV No liquidadas</v>
          </cell>
        </row>
        <row r="4">
          <cell r="A4">
            <v>40910</v>
          </cell>
          <cell r="B4">
            <v>47</v>
          </cell>
          <cell r="C4">
            <v>146.8040979685756</v>
          </cell>
          <cell r="D4">
            <v>53000839131</v>
          </cell>
        </row>
        <row r="5">
          <cell r="A5">
            <v>40911</v>
          </cell>
          <cell r="B5">
            <v>60</v>
          </cell>
          <cell r="D5">
            <v>41550810751</v>
          </cell>
        </row>
        <row r="6">
          <cell r="A6">
            <v>40912</v>
          </cell>
          <cell r="B6">
            <v>144</v>
          </cell>
          <cell r="D6">
            <v>20292895535</v>
          </cell>
        </row>
        <row r="7">
          <cell r="A7">
            <v>40913</v>
          </cell>
          <cell r="B7">
            <v>66</v>
          </cell>
          <cell r="D7">
            <v>16880239346</v>
          </cell>
        </row>
        <row r="8">
          <cell r="A8">
            <v>40914</v>
          </cell>
          <cell r="B8">
            <v>41</v>
          </cell>
          <cell r="D8">
            <v>88335284230</v>
          </cell>
        </row>
        <row r="9">
          <cell r="A9">
            <v>40917</v>
          </cell>
          <cell r="B9">
            <v>39</v>
          </cell>
          <cell r="D9">
            <v>6980978928</v>
          </cell>
        </row>
        <row r="10">
          <cell r="A10">
            <v>40918</v>
          </cell>
          <cell r="B10">
            <v>21</v>
          </cell>
          <cell r="D10">
            <v>22121360958</v>
          </cell>
        </row>
        <row r="11">
          <cell r="A11">
            <v>40919</v>
          </cell>
          <cell r="B11">
            <v>152</v>
          </cell>
          <cell r="D11">
            <v>37918802572</v>
          </cell>
        </row>
        <row r="12">
          <cell r="A12">
            <v>40920</v>
          </cell>
          <cell r="B12">
            <v>74</v>
          </cell>
          <cell r="D12">
            <v>21492358930</v>
          </cell>
        </row>
        <row r="13">
          <cell r="A13">
            <v>40921</v>
          </cell>
          <cell r="B13">
            <v>25</v>
          </cell>
          <cell r="D13">
            <v>27345617599</v>
          </cell>
        </row>
        <row r="14">
          <cell r="A14">
            <v>40924</v>
          </cell>
          <cell r="B14">
            <v>66</v>
          </cell>
          <cell r="D14">
            <v>5096304739</v>
          </cell>
        </row>
        <row r="15">
          <cell r="A15">
            <v>40925</v>
          </cell>
          <cell r="B15">
            <v>61</v>
          </cell>
          <cell r="D15">
            <v>13166403940</v>
          </cell>
        </row>
        <row r="16">
          <cell r="A16">
            <v>40926</v>
          </cell>
          <cell r="B16">
            <v>33</v>
          </cell>
          <cell r="D16">
            <v>33553022332</v>
          </cell>
        </row>
        <row r="17">
          <cell r="A17">
            <v>40927</v>
          </cell>
          <cell r="B17">
            <v>84</v>
          </cell>
          <cell r="D17">
            <v>67615749555</v>
          </cell>
        </row>
        <row r="18">
          <cell r="A18">
            <v>40928</v>
          </cell>
          <cell r="B18">
            <v>146</v>
          </cell>
          <cell r="D18">
            <v>48404658414</v>
          </cell>
        </row>
        <row r="19">
          <cell r="A19">
            <v>40931</v>
          </cell>
          <cell r="B19">
            <v>46</v>
          </cell>
          <cell r="D19">
            <v>22687039550</v>
          </cell>
        </row>
        <row r="20">
          <cell r="A20">
            <v>40932</v>
          </cell>
          <cell r="B20">
            <v>33</v>
          </cell>
          <cell r="D20">
            <v>29077718311</v>
          </cell>
        </row>
        <row r="21">
          <cell r="A21">
            <v>40933</v>
          </cell>
          <cell r="B21">
            <v>43</v>
          </cell>
          <cell r="D21">
            <v>13440695817</v>
          </cell>
        </row>
        <row r="22">
          <cell r="A22">
            <v>40934</v>
          </cell>
          <cell r="B22">
            <v>33</v>
          </cell>
          <cell r="D22">
            <v>22562646398</v>
          </cell>
        </row>
        <row r="23">
          <cell r="A23">
            <v>40935</v>
          </cell>
          <cell r="B23">
            <v>52</v>
          </cell>
          <cell r="D23">
            <v>39685482213</v>
          </cell>
        </row>
        <row r="24">
          <cell r="A24">
            <v>40938</v>
          </cell>
          <cell r="B24">
            <v>52</v>
          </cell>
          <cell r="D24">
            <v>45859164634</v>
          </cell>
        </row>
        <row r="25">
          <cell r="A25">
            <v>40939</v>
          </cell>
          <cell r="B25">
            <v>130</v>
          </cell>
          <cell r="D25">
            <v>27546492489</v>
          </cell>
        </row>
        <row r="27">
          <cell r="A27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T40"/>
  <sheetViews>
    <sheetView showGridLines="0" tabSelected="1" zoomScale="75" zoomScaleNormal="75" zoomScaleSheetLayoutView="75" workbookViewId="0">
      <selection activeCell="G35" sqref="G35"/>
    </sheetView>
  </sheetViews>
  <sheetFormatPr baseColWidth="10" defaultRowHeight="12.75" x14ac:dyDescent="0.2"/>
  <cols>
    <col min="1" max="1" width="6" customWidth="1"/>
    <col min="3" max="3" width="12.5703125" customWidth="1"/>
    <col min="4" max="4" width="32" customWidth="1"/>
    <col min="5" max="5" width="14" bestFit="1" customWidth="1"/>
    <col min="6" max="6" width="15" customWidth="1"/>
    <col min="8" max="8" width="12.85546875" bestFit="1" customWidth="1"/>
    <col min="19" max="19" width="6.42578125" customWidth="1"/>
    <col min="20" max="20" width="13.140625" customWidth="1"/>
  </cols>
  <sheetData>
    <row r="1" spans="2:20" ht="13.5" thickBot="1" x14ac:dyDescent="0.25"/>
    <row r="2" spans="2:20" ht="18.75" thickBot="1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2:20" x14ac:dyDescent="0.2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20" ht="15.75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T4" s="6"/>
    </row>
    <row r="5" spans="2:20" x14ac:dyDescent="0.2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20" x14ac:dyDescent="0.2">
      <c r="B6" s="7" t="s">
        <v>2</v>
      </c>
      <c r="C6" s="8"/>
      <c r="D6" s="8"/>
      <c r="E6" s="8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43.5" customHeight="1" x14ac:dyDescent="0.2">
      <c r="B7" s="10"/>
      <c r="C7" s="11"/>
      <c r="D7" s="11"/>
      <c r="E7" s="12">
        <v>40909</v>
      </c>
      <c r="F7" s="13" t="s">
        <v>17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20" x14ac:dyDescent="0.2">
      <c r="B8" s="14" t="s">
        <v>3</v>
      </c>
      <c r="C8" s="15"/>
      <c r="D8" s="15"/>
      <c r="E8" s="16">
        <v>22</v>
      </c>
      <c r="F8" s="16">
        <v>64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2:20" ht="12.75" customHeight="1" x14ac:dyDescent="0.2">
      <c r="B9" s="17" t="s">
        <v>4</v>
      </c>
      <c r="C9" s="18"/>
      <c r="D9" s="18"/>
      <c r="E9" s="19">
        <v>1448</v>
      </c>
      <c r="F9" s="20">
        <v>4814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2:20" ht="12.75" customHeight="1" x14ac:dyDescent="0.2">
      <c r="B10" s="21" t="s">
        <v>5</v>
      </c>
      <c r="C10" s="22"/>
      <c r="D10" s="22"/>
      <c r="E10" s="23">
        <v>65.818181818181813</v>
      </c>
      <c r="F10" s="24">
        <v>75.21875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2:20" ht="12.75" customHeight="1" x14ac:dyDescent="0.2">
      <c r="B11" s="25" t="s">
        <v>6</v>
      </c>
      <c r="C11" s="26"/>
      <c r="D11" s="26"/>
      <c r="E11" s="27">
        <v>152</v>
      </c>
      <c r="F11" s="28">
        <v>241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2:20" ht="12.75" customHeight="1" x14ac:dyDescent="0.2">
      <c r="B12" s="17" t="s">
        <v>7</v>
      </c>
      <c r="C12" s="18"/>
      <c r="D12" s="29"/>
      <c r="E12" s="23">
        <v>704614.56637200003</v>
      </c>
      <c r="F12" s="24">
        <v>28291812.528971002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20" x14ac:dyDescent="0.2">
      <c r="B13" s="21" t="s">
        <v>8</v>
      </c>
      <c r="C13" s="22"/>
      <c r="D13" s="30"/>
      <c r="E13" s="23">
        <v>32027.934835090909</v>
      </c>
      <c r="F13" s="24">
        <v>442059.5707651719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2:20" x14ac:dyDescent="0.2">
      <c r="B14" s="25" t="s">
        <v>9</v>
      </c>
      <c r="C14" s="26"/>
      <c r="D14" s="31"/>
      <c r="E14" s="27">
        <v>88335.284230000005</v>
      </c>
      <c r="F14" s="28">
        <v>26108382.623941001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2:20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20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2">
      <c r="B17" s="32" t="s">
        <v>10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2:18" x14ac:dyDescent="0.2">
      <c r="B18" s="5" t="s">
        <v>11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2">
      <c r="B19" s="5" t="s">
        <v>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2">
      <c r="B20" s="5" t="s">
        <v>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x14ac:dyDescent="0.2">
      <c r="B21" s="5" t="s">
        <v>14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2:18" x14ac:dyDescent="0.2">
      <c r="B22" s="5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2:18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2:18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2:18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2:18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2:18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2:18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2:18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40" spans="2:18" x14ac:dyDescent="0.2">
      <c r="G40" t="s">
        <v>16</v>
      </c>
    </row>
  </sheetData>
  <mergeCells count="9">
    <mergeCell ref="B12:D12"/>
    <mergeCell ref="B13:D13"/>
    <mergeCell ref="B14:D14"/>
    <mergeCell ref="B2:R2"/>
    <mergeCell ref="B6:F6"/>
    <mergeCell ref="B8:D8"/>
    <mergeCell ref="B9:D9"/>
    <mergeCell ref="B10:D10"/>
    <mergeCell ref="B11:D11"/>
  </mergeCells>
  <pageMargins left="0.32" right="0.75" top="0.38" bottom="0.28999999999999998" header="0" footer="0"/>
  <pageSetup paperSize="9" scale="58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2012</vt:lpstr>
      <vt:lpstr>'Enero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Berríos Muñoz Priscila Andrea</cp:lastModifiedBy>
  <dcterms:created xsi:type="dcterms:W3CDTF">2012-02-09T15:01:18Z</dcterms:created>
  <dcterms:modified xsi:type="dcterms:W3CDTF">2012-02-09T15:03:21Z</dcterms:modified>
</cp:coreProperties>
</file>